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<sst xmlns="http://schemas.openxmlformats.org/spreadsheetml/2006/main" count="45" uniqueCount="37">
  <si>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</si>
  <si>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</si>
  <si>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</si>
  <si>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19.12.2024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</si>
  <si>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</si>
  <si>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</si>
  <si>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</si>
  <si>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</si>
  <si>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</si>
  <si>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</si>
  <si>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</si>
  <si>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</si>
  <si>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</si>
  <si>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</si>
  <si>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</si>
  <si>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</si>
  <si>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№64</t>
  </si>
  <si>
    <t>Каша гречневая по-купеческиФруктовая нарезка (апельсины)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</si>
  <si>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</si>
  <si>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</si>
  <si>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</si>
  <si>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</si>
  <si>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</si>
  <si>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</si>
  <si>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</si>
  <si>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</si>
  <si>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</si>
  <si>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</si>
  <si>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</si>
  <si>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№134</t>
  </si>
  <si>
    <t>Суп картофельный</t>
  </si>
  <si>
    <t>Каша гречневая по-купечески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</si>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</sst>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206.25" x14ac:dyDescent="0.25">
      <c r="A5" s="25" t="s">
        <v>14</v>
      </c>
      <c r="B5" s="1" t="s">
        <v>15</v>
      </c>
      <c r="C5" s="20" t="s">
        <v>16</v>
      </c>
      <c r="D5" s="21" t="s">
        <v>17</v>
      </c>
      <c r="E5" s="22">
        <v>250</v>
      </c>
      <c r="F5" s="23"/>
      <c r="G5" s="24">
        <v>335.69</v>
      </c>
      <c r="H5" s="24">
        <v>13.05</v>
      </c>
      <c r="I5" s="24">
        <v>14.87</v>
      </c>
      <c r="J5" s="24">
        <v>33.090000000000003</v>
      </c>
    </row>
    <row r="6" spans="1:10" ht="56.25" x14ac:dyDescent="0.25">
      <c r="A6" s="25"/>
      <c r="B6" s="1" t="s">
        <v>18</v>
      </c>
      <c r="C6" s="20" t="s">
        <v>19</v>
      </c>
      <c r="D6" s="21" t="s">
        <v>20</v>
      </c>
      <c r="E6" s="26">
        <v>200</v>
      </c>
      <c r="F6" s="23"/>
      <c r="G6" s="27">
        <v>60</v>
      </c>
      <c r="H6" s="27">
        <v>0.1</v>
      </c>
      <c r="I6" s="27">
        <v>0</v>
      </c>
      <c r="J6" s="27">
        <v>15</v>
      </c>
    </row>
    <row r="7" spans="1:10" ht="37.5" x14ac:dyDescent="0.25">
      <c r="A7" s="25"/>
      <c r="B7" s="1" t="s">
        <v>21</v>
      </c>
      <c r="C7" s="21" t="s">
        <v>22</v>
      </c>
      <c r="D7" s="20" t="s">
        <v>23</v>
      </c>
      <c r="E7" s="26">
        <v>50</v>
      </c>
      <c r="F7" s="23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5"/>
      <c r="B8" s="1"/>
      <c r="C8" s="29"/>
      <c r="D8" s="30" t="s">
        <v>24</v>
      </c>
      <c r="E8" s="31">
        <f>SUM(E4:E7)</f>
        <v>500</v>
      </c>
      <c r="F8" s="32">
        <v>68.98</v>
      </c>
      <c r="G8" s="33">
        <f>SUM(G4:G7)</f>
        <v>513.19000000000005</v>
      </c>
      <c r="H8" s="33">
        <f>SUM(H4:H7)</f>
        <v>16.95</v>
      </c>
      <c r="I8" s="33">
        <f>SUM(I4:I7)</f>
        <v>15.27</v>
      </c>
      <c r="J8" s="33">
        <f>SUM(J4:J7)</f>
        <v>72.69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5" t="s">
        <v>25</v>
      </c>
      <c r="B10" s="1" t="s">
        <v>26</v>
      </c>
      <c r="C10" s="20" t="s">
        <v>27</v>
      </c>
      <c r="D10" s="21" t="s">
        <v>28</v>
      </c>
      <c r="E10" s="26">
        <v>60</v>
      </c>
      <c r="F10" s="23"/>
      <c r="G10" s="27">
        <v>57.75</v>
      </c>
      <c r="H10" s="27">
        <v>0.94</v>
      </c>
      <c r="I10" s="27">
        <v>3.92</v>
      </c>
      <c r="J10" s="27">
        <v>4.8</v>
      </c>
    </row>
    <row r="11" spans="1:10" ht="75" x14ac:dyDescent="0.25">
      <c r="A11" s="25"/>
      <c r="B11" s="1" t="s">
        <v>15</v>
      </c>
      <c r="C11" s="20" t="s">
        <v>29</v>
      </c>
      <c r="D11" s="21" t="s">
        <v>30</v>
      </c>
      <c r="E11" s="26">
        <v>200</v>
      </c>
      <c r="F11" s="23"/>
      <c r="G11" s="27">
        <v>158.72</v>
      </c>
      <c r="H11" s="27">
        <v>1.87</v>
      </c>
      <c r="I11" s="27">
        <v>4.08</v>
      </c>
      <c r="J11" s="27">
        <v>13.5</v>
      </c>
    </row>
    <row r="12" spans="1:10" ht="93.75" x14ac:dyDescent="0.25">
      <c r="A12" s="25"/>
      <c r="B12" s="1" t="s">
        <v>15</v>
      </c>
      <c r="C12" s="20" t="s">
        <v>16</v>
      </c>
      <c r="D12" s="21" t="s">
        <v>31</v>
      </c>
      <c r="E12" s="22">
        <v>180</v>
      </c>
      <c r="F12" s="23"/>
      <c r="G12" s="24">
        <v>319.01</v>
      </c>
      <c r="H12" s="24">
        <v>13.05</v>
      </c>
      <c r="I12" s="24">
        <v>15.3</v>
      </c>
      <c r="J12" s="24">
        <v>28.17</v>
      </c>
    </row>
    <row r="13" spans="1:10" ht="18.75" x14ac:dyDescent="0.25">
      <c r="A13" s="25"/>
      <c r="B13" s="1" t="s">
        <v>18</v>
      </c>
      <c r="C13" s="20" t="s">
        <v>32</v>
      </c>
      <c r="D13" s="20" t="s">
        <v>33</v>
      </c>
      <c r="E13" s="26">
        <v>200</v>
      </c>
      <c r="F13" s="23"/>
      <c r="G13" s="37">
        <v>113.79</v>
      </c>
      <c r="H13" s="37">
        <v>0.56000000000000005</v>
      </c>
      <c r="I13" s="37"/>
      <c r="J13" s="37">
        <v>27.89</v>
      </c>
    </row>
    <row r="14" spans="1:10" ht="37.5" x14ac:dyDescent="0.25">
      <c r="A14" s="25"/>
      <c r="B14" s="1" t="s">
        <v>21</v>
      </c>
      <c r="C14" s="21" t="s">
        <v>22</v>
      </c>
      <c r="D14" s="20" t="s">
        <v>23</v>
      </c>
      <c r="E14" s="26">
        <v>40</v>
      </c>
      <c r="F14" s="26"/>
      <c r="G14" s="28">
        <v>94</v>
      </c>
      <c r="H14" s="28">
        <v>3.04</v>
      </c>
      <c r="I14" s="28">
        <v>0.32</v>
      </c>
      <c r="J14" s="28">
        <v>19.68</v>
      </c>
    </row>
    <row r="15" spans="1:10" ht="37.5" x14ac:dyDescent="0.25">
      <c r="A15" s="25"/>
      <c r="B15" s="1" t="s">
        <v>21</v>
      </c>
      <c r="C15" s="21" t="s">
        <v>34</v>
      </c>
      <c r="D15" s="20" t="s">
        <v>35</v>
      </c>
      <c r="E15" s="26">
        <v>40</v>
      </c>
      <c r="F15" s="23"/>
      <c r="G15" s="27">
        <v>72.400000000000006</v>
      </c>
      <c r="H15" s="27">
        <v>2.64</v>
      </c>
      <c r="I15" s="27">
        <v>0.48</v>
      </c>
      <c r="J15" s="27">
        <v>13.6</v>
      </c>
    </row>
    <row r="16" spans="1:10" ht="18.75" x14ac:dyDescent="0.25">
      <c r="A16" s="25"/>
      <c r="B16" s="4"/>
      <c r="C16" s="38"/>
      <c r="D16" s="30" t="s">
        <v>36</v>
      </c>
      <c r="E16" s="31">
        <f>SUM(E10:E15)</f>
        <v>720</v>
      </c>
      <c r="F16" s="32">
        <v>98.46</v>
      </c>
      <c r="G16" s="33">
        <f>SUM(G10:G15)</f>
        <v>815.67</v>
      </c>
      <c r="H16" s="33">
        <f>SUM(H10:H15)</f>
        <v>22.1</v>
      </c>
      <c r="I16" s="33">
        <f>SUM(I10:I15)</f>
        <v>24.1</v>
      </c>
      <c r="J16" s="33">
        <f>SUM(J10:J15)</f>
        <v>107.63999999999999</v>
      </c>
    </row>
  </sheetData>
  <mergeCells count="14">
    <mergeCell ref="I2:I3"/>
    <mergeCell ref="J2:J3"/>
    <mergeCell ref="A5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2024-12-15T12:51:06Z</dcterms:created>
  <dcterms:modified xsi:type="dcterms:W3CDTF">2024-12-15T12:51:40Z</dcterms:modified>
</cp:coreProperties>
</file>