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EDEADB-BC83-40F7-86B1-8EA8D8289F82}" xr6:coauthVersionLast="45" xr6:coauthVersionMax="45" xr10:uidLastSave="{00000000-0000-0000-0000-000000000000}"/>
  <bookViews>
    <workbookView xWindow="-120" yWindow="-120" windowWidth="20730" windowHeight="11160" xr2:uid="{19BF48C0-96D6-49D0-AE31-A3C0AA6943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<sst xmlns="http://schemas.openxmlformats.org/spreadsheetml/2006/main" count="45" uniqueCount="38">
  <si>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</si>
  <si>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</si>
  <si>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</si>
  <si>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04.12.2024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</si>
  <si>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</si>
  <si>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</si>
  <si>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</si>
  <si>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</si>
  <si>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</si>
  <si>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</si>
  <si>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</si>
  <si>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</si>
  <si>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</si>
  <si>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</si>
  <si>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</si>
  <si>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</si>
  <si>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</si>
  <si>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 (2 вариант)Бутерброд горячий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</si>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</sst>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6A45C769-2460-4278-95C0-75F38E14596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14E3-254C-48E2-8513-5C3D7B16388F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4">
        <v>377.66</v>
      </c>
      <c r="H5" s="24">
        <v>12.6</v>
      </c>
      <c r="I5" s="24">
        <v>18.350000000000001</v>
      </c>
      <c r="J5" s="24">
        <v>37.49</v>
      </c>
    </row>
    <row r="6" spans="1:10" ht="56.25" x14ac:dyDescent="0.25">
      <c r="A6" s="19"/>
      <c r="B6" s="1" t="s">
        <v>18</v>
      </c>
      <c r="C6" s="20" t="s">
        <v>19</v>
      </c>
      <c r="D6" s="21" t="s">
        <v>20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5">
        <v>70.5</v>
      </c>
      <c r="H7" s="25">
        <v>2.2799999999999998</v>
      </c>
      <c r="I7" s="25">
        <v>0.24</v>
      </c>
      <c r="J7" s="25">
        <v>14.76</v>
      </c>
    </row>
    <row r="8" spans="1:10" ht="18.75" x14ac:dyDescent="0.25">
      <c r="A8" s="19"/>
      <c r="B8" s="1"/>
      <c r="C8" s="26"/>
      <c r="D8" s="27" t="s">
        <v>24</v>
      </c>
      <c r="E8" s="28">
        <f>SUM(E4:E7)</f>
        <v>500</v>
      </c>
      <c r="F8" s="29">
        <v>68.98</v>
      </c>
      <c r="G8" s="30">
        <f>SUM(G4:G7)</f>
        <v>508.16</v>
      </c>
      <c r="H8" s="31">
        <f>SUM(H4:H7)</f>
        <v>14.979999999999999</v>
      </c>
      <c r="I8" s="30">
        <f>SUM(I4:I7)</f>
        <v>18.59</v>
      </c>
      <c r="J8" s="31">
        <f>SUM(J4:J7)</f>
        <v>67.25</v>
      </c>
    </row>
    <row r="9" spans="1:10" ht="18.75" x14ac:dyDescent="0.25">
      <c r="A9" s="32"/>
      <c r="B9" s="1"/>
      <c r="C9" s="33"/>
      <c r="D9" s="27"/>
      <c r="E9" s="28"/>
      <c r="F9" s="28"/>
      <c r="G9" s="31"/>
      <c r="H9" s="31"/>
      <c r="I9" s="31"/>
      <c r="J9" s="31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200</v>
      </c>
      <c r="F11" s="23"/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4">
        <v>160</v>
      </c>
      <c r="F12" s="23"/>
      <c r="G12" s="35">
        <v>305.04000000000002</v>
      </c>
      <c r="H12" s="35">
        <v>14.24</v>
      </c>
      <c r="I12" s="35">
        <v>14.4</v>
      </c>
      <c r="J12" s="35">
        <v>32</v>
      </c>
    </row>
    <row r="13" spans="1:10" ht="18.75" x14ac:dyDescent="0.25">
      <c r="A13" s="19"/>
      <c r="B13" s="1" t="s">
        <v>18</v>
      </c>
      <c r="C13" s="20" t="s">
        <v>33</v>
      </c>
      <c r="D13" s="20" t="s">
        <v>34</v>
      </c>
      <c r="E13" s="22">
        <v>200</v>
      </c>
      <c r="F13" s="23"/>
      <c r="G13" s="36">
        <v>92.8</v>
      </c>
      <c r="H13" s="36"/>
      <c r="I13" s="36"/>
      <c r="J13" s="36">
        <v>14.15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2"/>
      <c r="G14" s="25">
        <v>94</v>
      </c>
      <c r="H14" s="25">
        <v>3.04</v>
      </c>
      <c r="I14" s="25">
        <v>0.32</v>
      </c>
      <c r="J14" s="25">
        <v>19.68</v>
      </c>
    </row>
    <row r="15" spans="1:10" ht="37.5" x14ac:dyDescent="0.25">
      <c r="A15" s="19"/>
      <c r="B15" s="1" t="s">
        <v>21</v>
      </c>
      <c r="C15" s="21" t="s">
        <v>35</v>
      </c>
      <c r="D15" s="20" t="s">
        <v>36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27" t="s">
        <v>37</v>
      </c>
      <c r="E16" s="28">
        <f>SUM(E10:E15)</f>
        <v>700</v>
      </c>
      <c r="F16" s="29">
        <v>98.46</v>
      </c>
      <c r="G16" s="30">
        <f>SUM(G10:G15)</f>
        <v>739.73</v>
      </c>
      <c r="H16" s="30">
        <f>SUM(H10:H15)</f>
        <v>22.74</v>
      </c>
      <c r="I16" s="30">
        <f>SUM(I10:I15)</f>
        <v>24.610000000000003</v>
      </c>
      <c r="J16" s="30">
        <f>SUM(J10:J15)</f>
        <v>99.34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2024-11-29T10:14:10Z</dcterms:created>
  <dcterms:modified xsi:type="dcterms:W3CDTF">2024-11-29T10:14:36Z</dcterms:modified>
</cp:coreProperties>
</file>