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\Desktop\"/>
    </mc:Choice>
  </mc:AlternateContent>
  <xr:revisionPtr revIDLastSave="0" documentId="8_{D2759348-0824-409A-94AA-76715F8EEA9E}" xr6:coauthVersionLast="47" xr6:coauthVersionMax="47" xr10:uidLastSave="{00000000-0000-0000-0000-000000000000}"/>
  <bookViews>
    <workbookView xWindow="-120" yWindow="-120" windowWidth="29040" windowHeight="15840" xr2:uid="{6D72ACFA-31B5-44BA-8001-4D2192F6CB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<sst xmlns="http://schemas.openxmlformats.org/spreadsheetml/2006/main" count="47" uniqueCount="38">
  <si>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</si>
  <si>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</si>
  <si>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</si>
  <si>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13.09.2024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</si>
  <si>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</si>
  <si>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</si>
  <si>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</si>
  <si>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</si>
  <si>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</si>
  <si>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</si>
  <si>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</si>
  <si>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</si>
  <si>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</si>
  <si>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</si>
  <si>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</si>
  <si>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</si>
  <si>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Пюре картофельное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</si>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</sst>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5C79-7A20-47BD-8A4C-79DCD7882123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75" x14ac:dyDescent="0.25">
      <c r="A5" s="19"/>
      <c r="B5" s="1" t="s">
        <v>14</v>
      </c>
      <c r="C5" s="20" t="s">
        <v>15</v>
      </c>
      <c r="D5" s="24" t="s">
        <v>16</v>
      </c>
      <c r="E5" s="21">
        <v>250</v>
      </c>
      <c r="F5" s="22"/>
      <c r="G5" s="23">
        <v>379.01</v>
      </c>
      <c r="H5" s="23">
        <v>15.19</v>
      </c>
      <c r="I5" s="23">
        <v>16.48</v>
      </c>
      <c r="J5" s="23">
        <v>33.5</v>
      </c>
    </row>
    <row r="6" spans="1:10" ht="7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/>
      <c r="G6" s="23">
        <v>94.08</v>
      </c>
      <c r="H6" s="23">
        <v>0</v>
      </c>
      <c r="I6" s="23">
        <v>0</v>
      </c>
      <c r="J6" s="23">
        <v>25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50</v>
      </c>
      <c r="F7" s="21"/>
      <c r="G7" s="25">
        <v>117.5</v>
      </c>
      <c r="H7" s="25">
        <v>3.8</v>
      </c>
      <c r="I7" s="25">
        <v>0.4</v>
      </c>
      <c r="J7" s="25">
        <v>24.6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500</v>
      </c>
      <c r="F8" s="29">
        <v>68.98</v>
      </c>
      <c r="G8" s="30">
        <f>SUM(G4:G7)</f>
        <v>590.58999999999992</v>
      </c>
      <c r="H8" s="30">
        <f t="shared" si="0"/>
        <v>18.989999999999998</v>
      </c>
      <c r="I8" s="30">
        <f t="shared" si="0"/>
        <v>16.88</v>
      </c>
      <c r="J8" s="30">
        <f t="shared" si="0"/>
        <v>83.1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56.25" x14ac:dyDescent="0.25">
      <c r="A10" s="19" t="s">
        <v>24</v>
      </c>
      <c r="B10" s="1" t="s">
        <v>25</v>
      </c>
      <c r="C10" s="20" t="s">
        <v>26</v>
      </c>
      <c r="D10" s="24" t="s">
        <v>27</v>
      </c>
      <c r="E10" s="21">
        <v>60</v>
      </c>
      <c r="F10" s="22"/>
      <c r="G10" s="23">
        <v>75.459999999999994</v>
      </c>
      <c r="H10" s="23">
        <v>0.62</v>
      </c>
      <c r="I10" s="23">
        <v>5.31</v>
      </c>
      <c r="J10" s="23">
        <v>6.29</v>
      </c>
    </row>
    <row r="11" spans="1:10" ht="112.5" x14ac:dyDescent="0.25">
      <c r="A11" s="19"/>
      <c r="B11" s="1" t="s">
        <v>14</v>
      </c>
      <c r="C11" s="20" t="s">
        <v>28</v>
      </c>
      <c r="D11" s="24" t="s">
        <v>29</v>
      </c>
      <c r="E11" s="21">
        <v>200</v>
      </c>
      <c r="F11" s="22"/>
      <c r="G11" s="23">
        <v>107.8</v>
      </c>
      <c r="H11" s="23">
        <v>4.3899999999999997</v>
      </c>
      <c r="I11" s="23">
        <v>4.22</v>
      </c>
      <c r="J11" s="23">
        <v>13.06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120</v>
      </c>
      <c r="F12" s="22"/>
      <c r="G12" s="23">
        <v>265.33</v>
      </c>
      <c r="H12" s="23">
        <v>15.07</v>
      </c>
      <c r="I12" s="23">
        <v>12</v>
      </c>
      <c r="J12" s="23">
        <v>13.73</v>
      </c>
    </row>
    <row r="13" spans="1:10" ht="75" x14ac:dyDescent="0.25">
      <c r="A13" s="19"/>
      <c r="B13" s="1" t="s">
        <v>32</v>
      </c>
      <c r="C13" s="20" t="s">
        <v>15</v>
      </c>
      <c r="D13" s="24" t="s">
        <v>16</v>
      </c>
      <c r="E13" s="21">
        <v>150</v>
      </c>
      <c r="F13" s="22"/>
      <c r="G13" s="23">
        <v>163.5</v>
      </c>
      <c r="H13" s="23">
        <v>3.15</v>
      </c>
      <c r="I13" s="23">
        <v>6.75</v>
      </c>
      <c r="J13" s="23">
        <v>21.9</v>
      </c>
    </row>
    <row r="14" spans="1:10" ht="18.75" x14ac:dyDescent="0.25">
      <c r="A14" s="19"/>
      <c r="B14" s="1" t="s">
        <v>17</v>
      </c>
      <c r="C14" s="20" t="s">
        <v>33</v>
      </c>
      <c r="D14" s="20" t="s">
        <v>34</v>
      </c>
      <c r="E14" s="21">
        <v>200</v>
      </c>
      <c r="F14" s="21"/>
      <c r="G14" s="23">
        <v>142</v>
      </c>
      <c r="H14" s="23">
        <v>0.2</v>
      </c>
      <c r="I14" s="23"/>
      <c r="J14" s="23">
        <v>35.799999999999997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1"/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20</v>
      </c>
      <c r="C16" s="24" t="s">
        <v>35</v>
      </c>
      <c r="D16" s="20" t="s">
        <v>36</v>
      </c>
      <c r="E16" s="21">
        <v>30</v>
      </c>
      <c r="F16" s="22"/>
      <c r="G16" s="23">
        <v>54.3</v>
      </c>
      <c r="H16" s="23">
        <v>1.98</v>
      </c>
      <c r="I16" s="23">
        <v>0.36</v>
      </c>
      <c r="J16" s="23">
        <v>10.199999999999999</v>
      </c>
    </row>
    <row r="17" spans="1:10" ht="18.75" x14ac:dyDescent="0.25">
      <c r="A17" s="19"/>
      <c r="B17" s="4"/>
      <c r="C17" s="31"/>
      <c r="D17" s="27" t="s">
        <v>37</v>
      </c>
      <c r="E17" s="28">
        <f>SUM(E10:E16)</f>
        <v>790</v>
      </c>
      <c r="F17" s="29">
        <v>98.46</v>
      </c>
      <c r="G17" s="32">
        <f>SUM(G10:G16)</f>
        <v>878.88999999999987</v>
      </c>
      <c r="H17" s="32">
        <f>SUM(H10:H16)</f>
        <v>27.689999999999998</v>
      </c>
      <c r="I17" s="32">
        <f>SUM(I10:I16)</f>
        <v>28.88</v>
      </c>
      <c r="J17" s="32">
        <f>SUM(J10:J16)</f>
        <v>115.74000000000001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</dc:creator>
  <cp:lastModifiedBy>121</cp:lastModifiedBy>
  <dcterms:created xsi:type="dcterms:W3CDTF">2024-09-07T12:44:05Z</dcterms:created>
  <dcterms:modified xsi:type="dcterms:W3CDTF">2024-09-07T12:44:30Z</dcterms:modified>
</cp:coreProperties>
</file>