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904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<sst xmlns="http://schemas.openxmlformats.org/spreadsheetml/2006/main" count="44" uniqueCount="38">
  <si>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</si>
  <si>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</si>
  <si>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</si>
  <si>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12.03.2024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</si>
  <si>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</si>
  <si>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</si>
  <si>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</si>
  <si>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</si>
  <si>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</si>
  <si>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</si>
  <si>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</si>
  <si>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</si>
  <si>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</si>
  <si>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</si>
  <si>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блюдоо</t>
  </si>
  <si>
    <t>ттк №62</t>
  </si>
  <si>
    <t>Каша рисовая вязкаяБутерброд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</si>
  <si>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</si>
  <si>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</si>
  <si>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</si>
  <si>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</si>
  <si>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</si>
  <si>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</si>
  <si>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</si>
  <si>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</si>
  <si>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</si>
  <si>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</si>
  <si>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</si>
  <si>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горячее блюдо</t>
  </si>
  <si>
    <t>128****</t>
  </si>
  <si>
    <t>Борщ с капустой и картофелем</t>
  </si>
  <si>
    <t>№394 94г</t>
  </si>
  <si>
    <t>Жаркое по-домашнему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</si>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</sst>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>
        <v>13.31</v>
      </c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260</v>
      </c>
      <c r="F5" s="24">
        <v>60.03</v>
      </c>
      <c r="G5" s="27">
        <v>373.18</v>
      </c>
      <c r="H5" s="27">
        <v>13.68</v>
      </c>
      <c r="I5" s="27">
        <v>18.09</v>
      </c>
      <c r="J5" s="27">
        <v>20.72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6.65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40</v>
      </c>
      <c r="F7" s="24">
        <v>2.2999999999999998</v>
      </c>
      <c r="G7" s="29">
        <v>94</v>
      </c>
      <c r="H7" s="29">
        <v>3.04</v>
      </c>
      <c r="I7" s="29">
        <v>0.32</v>
      </c>
      <c r="J7" s="29">
        <v>19.68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500</v>
      </c>
      <c r="F8" s="33">
        <f t="shared" si="0"/>
        <v>68.98</v>
      </c>
      <c r="G8" s="34">
        <f t="shared" si="0"/>
        <v>556.5</v>
      </c>
      <c r="H8" s="34">
        <f t="shared" si="0"/>
        <v>18.12</v>
      </c>
      <c r="I8" s="34">
        <f t="shared" si="0"/>
        <v>20.010000000000002</v>
      </c>
      <c r="J8" s="35">
        <f t="shared" si="0"/>
        <v>71.050000000000011</v>
      </c>
    </row>
    <row r="9" spans="1:10" ht="18.75" x14ac:dyDescent="0.25">
      <c r="A9" s="36"/>
      <c r="B9" s="1"/>
      <c r="C9" s="37"/>
      <c r="D9" s="31"/>
      <c r="E9" s="32"/>
      <c r="F9" s="32"/>
      <c r="G9" s="35"/>
      <c r="H9" s="35"/>
      <c r="I9" s="35"/>
      <c r="J9" s="35"/>
    </row>
    <row r="10" spans="1:10" ht="56.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9.8699999999999992</v>
      </c>
      <c r="G10" s="25">
        <v>78.89</v>
      </c>
      <c r="H10" s="25">
        <v>1.1399999999999999</v>
      </c>
      <c r="I10" s="25">
        <v>5.31</v>
      </c>
      <c r="J10" s="25">
        <v>6.64</v>
      </c>
    </row>
    <row r="11" spans="1:10" ht="112.5" x14ac:dyDescent="0.25">
      <c r="A11" s="20"/>
      <c r="B11" s="1" t="s">
        <v>28</v>
      </c>
      <c r="C11" s="21" t="s">
        <v>29</v>
      </c>
      <c r="D11" s="22" t="s">
        <v>30</v>
      </c>
      <c r="E11" s="23">
        <v>250</v>
      </c>
      <c r="F11" s="24">
        <v>9.31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75" x14ac:dyDescent="0.25">
      <c r="A12" s="20"/>
      <c r="B12" s="1" t="s">
        <v>28</v>
      </c>
      <c r="C12" s="21" t="s">
        <v>31</v>
      </c>
      <c r="D12" s="22" t="s">
        <v>32</v>
      </c>
      <c r="E12" s="26">
        <v>195</v>
      </c>
      <c r="F12" s="24">
        <v>64.900000000000006</v>
      </c>
      <c r="G12" s="27">
        <v>371.77</v>
      </c>
      <c r="H12" s="27">
        <v>17.36</v>
      </c>
      <c r="I12" s="27">
        <v>17.55</v>
      </c>
      <c r="J12" s="27">
        <v>39</v>
      </c>
    </row>
    <row r="13" spans="1:10" ht="112.5" x14ac:dyDescent="0.25">
      <c r="A13" s="20"/>
      <c r="B13" s="1" t="s">
        <v>17</v>
      </c>
      <c r="C13" s="21" t="s">
        <v>33</v>
      </c>
      <c r="D13" s="22" t="s">
        <v>34</v>
      </c>
      <c r="E13" s="23">
        <v>200</v>
      </c>
      <c r="F13" s="24">
        <v>10.74</v>
      </c>
      <c r="G13" s="25">
        <v>142</v>
      </c>
      <c r="H13" s="25">
        <v>0.2</v>
      </c>
      <c r="I13" s="25">
        <v>0</v>
      </c>
      <c r="J13" s="25">
        <v>35.799999999999997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35</v>
      </c>
      <c r="F14" s="23">
        <v>2.02</v>
      </c>
      <c r="G14" s="29">
        <v>82.25</v>
      </c>
      <c r="H14" s="29">
        <v>2.66</v>
      </c>
      <c r="I14" s="29">
        <v>0.28000000000000003</v>
      </c>
      <c r="J14" s="29">
        <v>17.22</v>
      </c>
    </row>
    <row r="15" spans="1:10" ht="37.5" x14ac:dyDescent="0.25">
      <c r="A15" s="20"/>
      <c r="B15" s="1" t="s">
        <v>20</v>
      </c>
      <c r="C15" s="22" t="s">
        <v>35</v>
      </c>
      <c r="D15" s="21" t="s">
        <v>36</v>
      </c>
      <c r="E15" s="23">
        <v>35</v>
      </c>
      <c r="F15" s="24">
        <v>1.62</v>
      </c>
      <c r="G15" s="25">
        <v>63.35</v>
      </c>
      <c r="H15" s="25">
        <v>2.31</v>
      </c>
      <c r="I15" s="25">
        <v>0.42</v>
      </c>
      <c r="J15" s="25">
        <v>11.9</v>
      </c>
    </row>
    <row r="16" spans="1:10" ht="18.75" x14ac:dyDescent="0.25">
      <c r="A16" s="20"/>
      <c r="B16" s="4"/>
      <c r="C16" s="38"/>
      <c r="D16" s="31" t="s">
        <v>37</v>
      </c>
      <c r="E16" s="32">
        <f t="shared" ref="E16:J16" si="1">SUM(E10:E15)</f>
        <v>775</v>
      </c>
      <c r="F16" s="33">
        <f t="shared" si="1"/>
        <v>98.460000000000008</v>
      </c>
      <c r="G16" s="34">
        <f t="shared" si="1"/>
        <v>833.26</v>
      </c>
      <c r="H16" s="34">
        <f t="shared" si="1"/>
        <v>25.499999999999996</v>
      </c>
      <c r="I16" s="34">
        <f t="shared" si="1"/>
        <v>28.560000000000002</v>
      </c>
      <c r="J16" s="34">
        <f t="shared" si="1"/>
        <v>121.21000000000001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2024-03-10T06:52:30Z</dcterms:created>
  <dcterms:modified xsi:type="dcterms:W3CDTF">2024-03-10T06:52:58Z</dcterms:modified>
</cp:coreProperties>
</file>