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<sst xmlns="http://schemas.openxmlformats.org/spreadsheetml/2006/main" count="47" uniqueCount="37">
  <si>
    <t>Школа</t>
  </si>
  <si>
    <t>Отд./корп</t>
  </si>
  <si>
    <t>День</t>
  </si>
  <si>
    <t>11.12.2023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</si>
  <si>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</si>
  <si>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</si>
  <si>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</si>
  <si>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</si>
  <si>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</si>
  <si>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</si>
  <si>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</si>
  <si>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</si>
  <si>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</si>
  <si>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</si>
  <si>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</si>
  <si>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516*</t>
  </si>
  <si>
    <t>Макаронные изделия отварныеФрикадельки куриные в соусе (1 вариант)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</si>
  <si>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</si>
  <si>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</si>
  <si>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</si>
  <si>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</si>
  <si>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</si>
  <si>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</si>
  <si>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</si>
  <si>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</si>
  <si>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</si>
  <si>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</si>
  <si>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</si>
  <si>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</si>
  <si>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</si>
  <si>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</si>
  <si>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</si>
  <si>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гарнир</t>
  </si>
  <si>
    <t>Макаронные изделия отварные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</si>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</sst>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262.5" x14ac:dyDescent="0.25">
      <c r="A5" s="20"/>
      <c r="B5" s="1" t="s">
        <v>14</v>
      </c>
      <c r="C5" s="21" t="s">
        <v>15</v>
      </c>
      <c r="D5" s="22" t="s">
        <v>16</v>
      </c>
      <c r="E5" s="23">
        <v>275</v>
      </c>
      <c r="F5" s="24">
        <v>51.82</v>
      </c>
      <c r="G5" s="25">
        <v>403.9</v>
      </c>
      <c r="H5" s="25">
        <v>13.11</v>
      </c>
      <c r="I5" s="25">
        <v>15.75</v>
      </c>
      <c r="J5" s="25">
        <v>48.39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6">
        <v>200</v>
      </c>
      <c r="F6" s="24">
        <v>12.66</v>
      </c>
      <c r="G6" s="27">
        <v>91.04</v>
      </c>
      <c r="H6" s="27">
        <v>0</v>
      </c>
      <c r="I6" s="27">
        <v>0</v>
      </c>
      <c r="J6" s="27">
        <v>22.76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6">
        <v>25</v>
      </c>
      <c r="F7" s="24">
        <v>1.32</v>
      </c>
      <c r="G7" s="28">
        <v>58.75</v>
      </c>
      <c r="H7" s="28">
        <v>1.9</v>
      </c>
      <c r="I7" s="28">
        <v>0.2</v>
      </c>
      <c r="J7" s="28">
        <v>12.3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500</v>
      </c>
      <c r="F8" s="32">
        <f t="shared" si="0"/>
        <v>65.8</v>
      </c>
      <c r="G8" s="33">
        <f t="shared" si="0"/>
        <v>553.69000000000005</v>
      </c>
      <c r="H8" s="33">
        <f t="shared" si="0"/>
        <v>15.01</v>
      </c>
      <c r="I8" s="33">
        <f t="shared" si="0"/>
        <v>15.95</v>
      </c>
      <c r="J8" s="33">
        <f t="shared" si="0"/>
        <v>83.45</v>
      </c>
    </row>
    <row r="9" spans="1:10" ht="18.75" x14ac:dyDescent="0.25">
      <c r="A9" s="34"/>
      <c r="B9" s="1"/>
      <c r="C9" s="35"/>
      <c r="D9" s="30"/>
      <c r="E9" s="31"/>
      <c r="F9" s="31"/>
      <c r="G9" s="33"/>
      <c r="H9" s="33"/>
      <c r="I9" s="33"/>
      <c r="J9" s="33"/>
    </row>
    <row r="10" spans="1:10" ht="131.25" x14ac:dyDescent="0.25">
      <c r="A10" s="20" t="s">
        <v>24</v>
      </c>
      <c r="B10" s="1" t="s">
        <v>25</v>
      </c>
      <c r="C10" s="36" t="s">
        <v>26</v>
      </c>
      <c r="D10" s="22" t="s">
        <v>27</v>
      </c>
      <c r="E10" s="26">
        <v>60</v>
      </c>
      <c r="F10" s="24">
        <v>10.16</v>
      </c>
      <c r="G10" s="37">
        <v>57.75</v>
      </c>
      <c r="H10" s="37">
        <v>0.94</v>
      </c>
      <c r="I10" s="37">
        <v>3.92</v>
      </c>
      <c r="J10" s="37">
        <v>4.8</v>
      </c>
    </row>
    <row r="11" spans="1:10" ht="56.25" x14ac:dyDescent="0.25">
      <c r="A11" s="20"/>
      <c r="B11" s="1" t="s">
        <v>14</v>
      </c>
      <c r="C11" s="21" t="s">
        <v>28</v>
      </c>
      <c r="D11" s="22" t="s">
        <v>29</v>
      </c>
      <c r="E11" s="26">
        <v>200</v>
      </c>
      <c r="F11" s="24">
        <v>16.420000000000002</v>
      </c>
      <c r="G11" s="37">
        <v>99.42</v>
      </c>
      <c r="H11" s="37">
        <v>3.03</v>
      </c>
      <c r="I11" s="37">
        <v>5.0199999999999996</v>
      </c>
      <c r="J11" s="37">
        <v>10.52</v>
      </c>
    </row>
    <row r="12" spans="1:10" ht="150" x14ac:dyDescent="0.25">
      <c r="A12" s="20"/>
      <c r="B12" s="1" t="s">
        <v>14</v>
      </c>
      <c r="C12" s="21" t="s">
        <v>30</v>
      </c>
      <c r="D12" s="22" t="s">
        <v>31</v>
      </c>
      <c r="E12" s="23">
        <v>110</v>
      </c>
      <c r="F12" s="24">
        <v>41.25</v>
      </c>
      <c r="G12" s="25">
        <v>161.35</v>
      </c>
      <c r="H12" s="25">
        <v>7.5</v>
      </c>
      <c r="I12" s="25">
        <v>9.1999999999999993</v>
      </c>
      <c r="J12" s="25">
        <v>8.84</v>
      </c>
    </row>
    <row r="13" spans="1:10" ht="112.5" x14ac:dyDescent="0.25">
      <c r="A13" s="20"/>
      <c r="B13" s="1" t="s">
        <v>32</v>
      </c>
      <c r="C13" s="21" t="s">
        <v>15</v>
      </c>
      <c r="D13" s="22" t="s">
        <v>33</v>
      </c>
      <c r="E13" s="23">
        <v>160</v>
      </c>
      <c r="F13" s="24">
        <v>11.4</v>
      </c>
      <c r="G13" s="25">
        <v>235.2</v>
      </c>
      <c r="H13" s="25">
        <v>5.6</v>
      </c>
      <c r="I13" s="25">
        <v>6.56</v>
      </c>
      <c r="J13" s="25">
        <v>37.6</v>
      </c>
    </row>
    <row r="14" spans="1:10" ht="18.75" x14ac:dyDescent="0.25">
      <c r="A14" s="20"/>
      <c r="B14" s="1" t="s">
        <v>17</v>
      </c>
      <c r="C14" s="21" t="s">
        <v>18</v>
      </c>
      <c r="D14" s="21" t="s">
        <v>19</v>
      </c>
      <c r="E14" s="26">
        <v>200</v>
      </c>
      <c r="F14" s="24">
        <v>12.66</v>
      </c>
      <c r="G14" s="27">
        <v>91.04</v>
      </c>
      <c r="H14" s="27">
        <v>0</v>
      </c>
      <c r="I14" s="27">
        <v>0</v>
      </c>
      <c r="J14" s="27">
        <v>22.76</v>
      </c>
    </row>
    <row r="15" spans="1:10" ht="37.5" x14ac:dyDescent="0.25">
      <c r="A15" s="20"/>
      <c r="B15" s="1" t="s">
        <v>20</v>
      </c>
      <c r="C15" s="22" t="s">
        <v>21</v>
      </c>
      <c r="D15" s="21" t="s">
        <v>22</v>
      </c>
      <c r="E15" s="26">
        <v>20</v>
      </c>
      <c r="F15" s="26">
        <v>1.06</v>
      </c>
      <c r="G15" s="28">
        <v>47</v>
      </c>
      <c r="H15" s="28">
        <v>1.52</v>
      </c>
      <c r="I15" s="28">
        <v>0.16</v>
      </c>
      <c r="J15" s="28">
        <v>9.84</v>
      </c>
    </row>
    <row r="16" spans="1:10" ht="37.5" x14ac:dyDescent="0.25">
      <c r="A16" s="20"/>
      <c r="B16" s="1" t="s">
        <v>20</v>
      </c>
      <c r="C16" s="22" t="s">
        <v>34</v>
      </c>
      <c r="D16" s="21" t="s">
        <v>35</v>
      </c>
      <c r="E16" s="26">
        <v>20</v>
      </c>
      <c r="F16" s="24">
        <v>0.85</v>
      </c>
      <c r="G16" s="37">
        <v>36.200000000000003</v>
      </c>
      <c r="H16" s="37">
        <v>1.32</v>
      </c>
      <c r="I16" s="37">
        <v>0.24</v>
      </c>
      <c r="J16" s="37">
        <v>6.8</v>
      </c>
    </row>
    <row r="17" spans="1:10" ht="18.75" x14ac:dyDescent="0.25">
      <c r="A17" s="20"/>
      <c r="B17" s="4"/>
      <c r="C17" s="38"/>
      <c r="D17" s="30" t="s">
        <v>36</v>
      </c>
      <c r="E17" s="31">
        <f>SUM(E10:E16)</f>
        <v>770</v>
      </c>
      <c r="F17" s="32">
        <f t="shared" ref="F17:J17" si="1">SUM(F10:F16)</f>
        <v>93.8</v>
      </c>
      <c r="G17" s="39">
        <f t="shared" si="1"/>
        <v>727.96</v>
      </c>
      <c r="H17" s="39">
        <f t="shared" si="1"/>
        <v>19.91</v>
      </c>
      <c r="I17" s="39">
        <f t="shared" si="1"/>
        <v>25.099999999999998</v>
      </c>
      <c r="J17" s="39">
        <f t="shared" si="1"/>
        <v>101.16000000000001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2023-12-10T16:09:02Z</dcterms:created>
  <dcterms:modified xsi:type="dcterms:W3CDTF">2023-12-10T16:09:50Z</dcterms:modified>
</cp:coreProperties>
</file>