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<sst xmlns="http://schemas.openxmlformats.org/spreadsheetml/2006/main" count="44" uniqueCount="38">
  <si>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</si>
  <si>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</si>
  <si>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</si>
  <si>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20.10.2023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</si>
  <si>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</si>
  <si>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</si>
  <si>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</si>
  <si>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</si>
  <si>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</si>
  <si>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</si>
  <si>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</si>
  <si>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</si>
  <si>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</si>
  <si>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</si>
  <si>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</si>
  <si>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</si>
  <si>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</si>
  <si>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</si>
  <si>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</si>
  <si>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</si>
  <si>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</si>
  <si>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</si>
  <si>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</si>
  <si>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</si>
  <si>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</si>
  <si>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</si>
  <si>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</si>
  <si>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</si>
  <si>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</si>
  <si>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</si>
  <si>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горячее блюдло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</si>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</sst>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283</v>
      </c>
      <c r="F5" s="23">
        <v>54.44</v>
      </c>
      <c r="G5" s="24">
        <v>436.87</v>
      </c>
      <c r="H5" s="24">
        <v>17.86</v>
      </c>
      <c r="I5" s="24">
        <v>17.39</v>
      </c>
      <c r="J5" s="24">
        <v>41.92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9.73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29</v>
      </c>
      <c r="F7" s="22">
        <v>1.63</v>
      </c>
      <c r="G7" s="26">
        <v>68.150000000000006</v>
      </c>
      <c r="H7" s="26">
        <v>2.21</v>
      </c>
      <c r="I7" s="26">
        <v>0.24</v>
      </c>
      <c r="J7" s="26">
        <v>14.27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512</v>
      </c>
      <c r="F8" s="30">
        <f>SUM(F4:F7)</f>
        <v>65.8</v>
      </c>
      <c r="G8" s="31">
        <f>SUM(G4:G7)</f>
        <v>599.1</v>
      </c>
      <c r="H8" s="31">
        <f t="shared" si="0"/>
        <v>20.07</v>
      </c>
      <c r="I8" s="31">
        <f t="shared" si="0"/>
        <v>17.63</v>
      </c>
      <c r="J8" s="31">
        <f t="shared" si="0"/>
        <v>81.19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75</v>
      </c>
      <c r="F10" s="23">
        <v>8.91</v>
      </c>
      <c r="G10" s="24">
        <v>94.33</v>
      </c>
      <c r="H10" s="24">
        <v>0.77</v>
      </c>
      <c r="I10" s="24">
        <v>6.63</v>
      </c>
      <c r="J10" s="24">
        <v>7.86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6.77</v>
      </c>
      <c r="G11" s="24">
        <v>134.75</v>
      </c>
      <c r="H11" s="24">
        <v>5.49</v>
      </c>
      <c r="I11" s="24">
        <v>5.28</v>
      </c>
      <c r="J11" s="24">
        <v>16.329999999999998</v>
      </c>
    </row>
    <row r="12" spans="1:10" ht="18.75" x14ac:dyDescent="0.25">
      <c r="A12" s="20"/>
      <c r="B12" s="1" t="s">
        <v>30</v>
      </c>
      <c r="C12" s="21" t="s">
        <v>31</v>
      </c>
      <c r="D12" s="21" t="s">
        <v>32</v>
      </c>
      <c r="E12" s="22">
        <v>120</v>
      </c>
      <c r="F12" s="23">
        <v>56.84</v>
      </c>
      <c r="G12" s="24">
        <v>265.33</v>
      </c>
      <c r="H12" s="24">
        <v>15.07</v>
      </c>
      <c r="I12" s="24">
        <v>12</v>
      </c>
      <c r="J12" s="24">
        <v>13.73</v>
      </c>
    </row>
    <row r="13" spans="1:10" ht="75" x14ac:dyDescent="0.25">
      <c r="A13" s="20"/>
      <c r="B13" s="1" t="s">
        <v>33</v>
      </c>
      <c r="C13" s="21" t="s">
        <v>15</v>
      </c>
      <c r="D13" s="25" t="s">
        <v>34</v>
      </c>
      <c r="E13" s="22">
        <v>190</v>
      </c>
      <c r="F13" s="23">
        <v>8.73</v>
      </c>
      <c r="G13" s="24">
        <v>226.1</v>
      </c>
      <c r="H13" s="24">
        <v>5.7</v>
      </c>
      <c r="I13" s="24">
        <v>7.79</v>
      </c>
      <c r="J13" s="24">
        <v>31.54</v>
      </c>
    </row>
    <row r="14" spans="1:10" ht="18.75" x14ac:dyDescent="0.25">
      <c r="A14" s="20"/>
      <c r="B14" s="1" t="s">
        <v>17</v>
      </c>
      <c r="C14" s="21" t="s">
        <v>35</v>
      </c>
      <c r="D14" s="21" t="s">
        <v>36</v>
      </c>
      <c r="E14" s="22">
        <v>200</v>
      </c>
      <c r="F14" s="22">
        <v>11.07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23</v>
      </c>
      <c r="F15" s="22">
        <v>1.48</v>
      </c>
      <c r="G15" s="26">
        <v>54.05</v>
      </c>
      <c r="H15" s="26">
        <v>1.75</v>
      </c>
      <c r="I15" s="26">
        <v>0.19</v>
      </c>
      <c r="J15" s="26">
        <v>11.31</v>
      </c>
    </row>
    <row r="16" spans="1:10" ht="18.75" x14ac:dyDescent="0.25">
      <c r="A16" s="20"/>
      <c r="B16" s="4"/>
      <c r="C16" s="32"/>
      <c r="D16" s="28" t="s">
        <v>37</v>
      </c>
      <c r="E16" s="29">
        <f t="shared" ref="E16:J16" si="1">SUM(E10:E15)</f>
        <v>858</v>
      </c>
      <c r="F16" s="30">
        <f t="shared" si="1"/>
        <v>93.800000000000026</v>
      </c>
      <c r="G16" s="33">
        <f t="shared" si="1"/>
        <v>916.56</v>
      </c>
      <c r="H16" s="33">
        <f t="shared" si="1"/>
        <v>28.979999999999997</v>
      </c>
      <c r="I16" s="33">
        <f t="shared" si="1"/>
        <v>31.89</v>
      </c>
      <c r="J16" s="33">
        <f t="shared" si="1"/>
        <v>116.57000000000001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2023-10-13T09:40:22Z</dcterms:created>
  <dcterms:modified xsi:type="dcterms:W3CDTF">2023-10-13T09:41:00Z</dcterms:modified>
</cp:coreProperties>
</file>