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<sst xmlns="http://schemas.openxmlformats.org/spreadsheetml/2006/main" count="47" uniqueCount="39">
  <si>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</si>
  <si>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</si>
  <si>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</si>
  <si>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20.04.2023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</si>
  <si>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</si>
  <si>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</si>
  <si>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</si>
  <si>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</si>
  <si>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</si>
  <si>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</si>
  <si>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</si>
  <si>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</si>
  <si>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</si>
  <si>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</si>
  <si>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</si>
  <si>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415****</t>
  </si>
  <si>
    <t>Рис припущенный,Куриное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</si>
  <si>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</si>
  <si>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</si>
  <si>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</si>
  <si>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</si>
  <si>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</si>
  <si>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</si>
  <si>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</si>
  <si>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</si>
  <si>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</si>
  <si>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</si>
  <si>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</si>
  <si>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</si>
  <si>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</si>
  <si>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</si>
  <si>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</si>
  <si>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гарнир</t>
  </si>
  <si>
    <t>Рис припущенный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</si>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</sst>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6">
        <v>274</v>
      </c>
      <c r="F5" s="24">
        <v>61.18</v>
      </c>
      <c r="G5" s="27">
        <v>391.25</v>
      </c>
      <c r="H5" s="27">
        <v>15.89</v>
      </c>
      <c r="I5" s="27">
        <v>15.9</v>
      </c>
      <c r="J5" s="27">
        <v>46.5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2.08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40</v>
      </c>
      <c r="F7" s="23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514</v>
      </c>
      <c r="F8" s="32">
        <f t="shared" si="0"/>
        <v>65.8</v>
      </c>
      <c r="G8" s="33">
        <f t="shared" si="0"/>
        <v>545.25</v>
      </c>
      <c r="H8" s="33">
        <f t="shared" si="0"/>
        <v>19.03</v>
      </c>
      <c r="I8" s="33">
        <f t="shared" si="0"/>
        <v>16.22</v>
      </c>
      <c r="J8" s="33">
        <f t="shared" si="0"/>
        <v>79.180000000000007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15.84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7.29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12.5" x14ac:dyDescent="0.25">
      <c r="A12" s="20"/>
      <c r="B12" s="1" t="s">
        <v>14</v>
      </c>
      <c r="C12" s="21" t="s">
        <v>30</v>
      </c>
      <c r="D12" s="22" t="s">
        <v>31</v>
      </c>
      <c r="E12" s="23">
        <v>100</v>
      </c>
      <c r="F12" s="24">
        <v>42.85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32</v>
      </c>
      <c r="C13" s="21" t="s">
        <v>15</v>
      </c>
      <c r="D13" s="22" t="s">
        <v>33</v>
      </c>
      <c r="E13" s="26">
        <v>165</v>
      </c>
      <c r="F13" s="24">
        <v>15.82</v>
      </c>
      <c r="G13" s="27">
        <v>217.97</v>
      </c>
      <c r="H13" s="27">
        <v>3.89</v>
      </c>
      <c r="I13" s="27">
        <v>6.66</v>
      </c>
      <c r="J13" s="27">
        <v>35.64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3">
        <v>200</v>
      </c>
      <c r="F14" s="24">
        <v>8.76</v>
      </c>
      <c r="G14" s="36">
        <v>113.79</v>
      </c>
      <c r="H14" s="36">
        <v>0.56000000000000005</v>
      </c>
      <c r="I14" s="36">
        <v>0</v>
      </c>
      <c r="J14" s="36">
        <v>27.89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30</v>
      </c>
      <c r="F15" s="24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37.5" x14ac:dyDescent="0.25">
      <c r="A16" s="20"/>
      <c r="B16" s="1" t="s">
        <v>20</v>
      </c>
      <c r="C16" s="22" t="s">
        <v>36</v>
      </c>
      <c r="D16" s="21" t="s">
        <v>37</v>
      </c>
      <c r="E16" s="23">
        <v>21</v>
      </c>
      <c r="F16" s="24">
        <v>1.33</v>
      </c>
      <c r="G16" s="25">
        <v>38.01</v>
      </c>
      <c r="H16" s="25">
        <v>1.39</v>
      </c>
      <c r="I16" s="25">
        <v>0.25</v>
      </c>
      <c r="J16" s="25">
        <v>7.14</v>
      </c>
    </row>
    <row r="17" spans="1:10" ht="18.75" x14ac:dyDescent="0.25">
      <c r="A17" s="20"/>
      <c r="B17" s="4"/>
      <c r="C17" s="37"/>
      <c r="D17" s="30" t="s">
        <v>38</v>
      </c>
      <c r="E17" s="31">
        <f t="shared" ref="E17:J17" si="1">SUM(E10:E16)</f>
        <v>826</v>
      </c>
      <c r="F17" s="32">
        <f t="shared" si="1"/>
        <v>93.800000000000011</v>
      </c>
      <c r="G17" s="38">
        <f t="shared" si="1"/>
        <v>761.49</v>
      </c>
      <c r="H17" s="38">
        <f t="shared" si="1"/>
        <v>22.32</v>
      </c>
      <c r="I17" s="38">
        <f t="shared" si="1"/>
        <v>25.96</v>
      </c>
      <c r="J17" s="38">
        <f t="shared" si="1"/>
        <v>109.22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2023-04-17T06:33:05Z</dcterms:created>
  <dcterms:modified xsi:type="dcterms:W3CDTF">2023-04-17T06:34:19Z</dcterms:modified>
</cp:coreProperties>
</file>