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<sst xmlns="http://schemas.openxmlformats.org/spreadsheetml/2006/main" count="45" uniqueCount="39">
  <si>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</si>
  <si>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</si>
  <si>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</si>
  <si>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06.03.2024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</si>
  <si>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</si>
  <si>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</si>
  <si>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</si>
  <si>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</si>
  <si>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</si>
  <si>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</si>
  <si>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</si>
  <si>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</si>
  <si>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</si>
  <si>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</si>
  <si>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</si>
  <si>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</si>
  <si>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</si>
  <si>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</si>
  <si>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</si>
  <si>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</si>
  <si>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</si>
  <si>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</si>
  <si>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</si>
  <si>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</si>
  <si>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</si>
  <si>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</si>
  <si>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</si>
  <si>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</si>
  <si>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 xml:space="preserve">Салат "Радуга" </t>
  </si>
  <si>
    <t>горячее  блюдо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</si>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</sst>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275</v>
      </c>
      <c r="F5" s="24">
        <v>60.6</v>
      </c>
      <c r="G5" s="25">
        <v>388.48</v>
      </c>
      <c r="H5" s="25">
        <v>13.13</v>
      </c>
      <c r="I5" s="25">
        <v>18.899999999999999</v>
      </c>
      <c r="J5" s="25">
        <v>35.01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6.65</v>
      </c>
      <c r="G6" s="26">
        <v>89.32</v>
      </c>
      <c r="H6" s="26">
        <v>1.4</v>
      </c>
      <c r="I6" s="26">
        <v>1.6</v>
      </c>
      <c r="J6" s="26">
        <v>17.34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30</v>
      </c>
      <c r="F7" s="24">
        <v>1.73</v>
      </c>
      <c r="G7" s="27">
        <v>70.5</v>
      </c>
      <c r="H7" s="27">
        <v>2.2799999999999998</v>
      </c>
      <c r="I7" s="27">
        <v>0.24</v>
      </c>
      <c r="J7" s="27">
        <v>14.76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505</v>
      </c>
      <c r="F8" s="31">
        <f t="shared" si="0"/>
        <v>68.98</v>
      </c>
      <c r="G8" s="32">
        <f t="shared" si="0"/>
        <v>548.29999999999995</v>
      </c>
      <c r="H8" s="33">
        <f t="shared" si="0"/>
        <v>16.810000000000002</v>
      </c>
      <c r="I8" s="32">
        <f t="shared" si="0"/>
        <v>20.74</v>
      </c>
      <c r="J8" s="33">
        <f t="shared" si="0"/>
        <v>67.11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56.2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60</v>
      </c>
      <c r="F10" s="24">
        <v>8.83</v>
      </c>
      <c r="G10" s="25">
        <v>75.459999999999994</v>
      </c>
      <c r="H10" s="25">
        <v>0.62</v>
      </c>
      <c r="I10" s="25">
        <v>5.31</v>
      </c>
      <c r="J10" s="25">
        <v>6.29</v>
      </c>
    </row>
    <row r="11" spans="1:10" ht="93.75" x14ac:dyDescent="0.25">
      <c r="A11" s="20"/>
      <c r="B11" s="1" t="s">
        <v>29</v>
      </c>
      <c r="C11" s="21" t="s">
        <v>30</v>
      </c>
      <c r="D11" s="22" t="s">
        <v>31</v>
      </c>
      <c r="E11" s="23">
        <v>240</v>
      </c>
      <c r="F11" s="24">
        <v>11.7</v>
      </c>
      <c r="G11" s="25">
        <v>115.92</v>
      </c>
      <c r="H11" s="25">
        <v>2.02</v>
      </c>
      <c r="I11" s="25">
        <v>4.92</v>
      </c>
      <c r="J11" s="25">
        <v>15.93</v>
      </c>
    </row>
    <row r="12" spans="1:10" ht="75" x14ac:dyDescent="0.25">
      <c r="A12" s="20"/>
      <c r="B12" s="1" t="s">
        <v>29</v>
      </c>
      <c r="C12" s="21" t="s">
        <v>32</v>
      </c>
      <c r="D12" s="22" t="s">
        <v>33</v>
      </c>
      <c r="E12" s="36">
        <v>195</v>
      </c>
      <c r="F12" s="24">
        <v>64.88</v>
      </c>
      <c r="G12" s="37">
        <v>371.77</v>
      </c>
      <c r="H12" s="37">
        <v>17.36</v>
      </c>
      <c r="I12" s="37">
        <v>17.55</v>
      </c>
      <c r="J12" s="37">
        <v>39</v>
      </c>
    </row>
    <row r="13" spans="1:10" ht="18.75" x14ac:dyDescent="0.25">
      <c r="A13" s="20"/>
      <c r="B13" s="1" t="s">
        <v>18</v>
      </c>
      <c r="C13" s="21" t="s">
        <v>34</v>
      </c>
      <c r="D13" s="21" t="s">
        <v>35</v>
      </c>
      <c r="E13" s="23">
        <v>200</v>
      </c>
      <c r="F13" s="24">
        <v>9.24</v>
      </c>
      <c r="G13" s="26">
        <v>94.08</v>
      </c>
      <c r="H13" s="26">
        <v>0</v>
      </c>
      <c r="I13" s="26">
        <v>0</v>
      </c>
      <c r="J13" s="26">
        <v>25</v>
      </c>
    </row>
    <row r="14" spans="1:10" ht="37.5" x14ac:dyDescent="0.25">
      <c r="A14" s="20"/>
      <c r="B14" s="1" t="s">
        <v>21</v>
      </c>
      <c r="C14" s="22" t="s">
        <v>22</v>
      </c>
      <c r="D14" s="21" t="s">
        <v>23</v>
      </c>
      <c r="E14" s="23">
        <v>42</v>
      </c>
      <c r="F14" s="23">
        <v>2.42</v>
      </c>
      <c r="G14" s="27">
        <v>98.7</v>
      </c>
      <c r="H14" s="27">
        <v>3.19</v>
      </c>
      <c r="I14" s="27">
        <v>0.34</v>
      </c>
      <c r="J14" s="27">
        <v>20.66</v>
      </c>
    </row>
    <row r="15" spans="1:10" ht="37.5" x14ac:dyDescent="0.25">
      <c r="A15" s="20"/>
      <c r="B15" s="1" t="s">
        <v>21</v>
      </c>
      <c r="C15" s="22" t="s">
        <v>36</v>
      </c>
      <c r="D15" s="21" t="s">
        <v>37</v>
      </c>
      <c r="E15" s="23">
        <v>30</v>
      </c>
      <c r="F15" s="24">
        <v>1.39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 x14ac:dyDescent="0.25">
      <c r="A16" s="20"/>
      <c r="B16" s="4"/>
      <c r="C16" s="38"/>
      <c r="D16" s="29" t="s">
        <v>38</v>
      </c>
      <c r="E16" s="30">
        <f t="shared" ref="E16:J16" si="1">SUM(E10:E15)</f>
        <v>767</v>
      </c>
      <c r="F16" s="31">
        <f t="shared" si="1"/>
        <v>98.46</v>
      </c>
      <c r="G16" s="32">
        <f t="shared" si="1"/>
        <v>810.23</v>
      </c>
      <c r="H16" s="32">
        <f t="shared" si="1"/>
        <v>25.17</v>
      </c>
      <c r="I16" s="32">
        <f t="shared" si="1"/>
        <v>28.48</v>
      </c>
      <c r="J16" s="32">
        <f t="shared" si="1"/>
        <v>117.08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2024-03-05T05:37:28Z</dcterms:created>
  <dcterms:modified xsi:type="dcterms:W3CDTF">2024-03-05T05:38:01Z</dcterms:modified>
</cp:coreProperties>
</file>