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<sst xmlns="http://schemas.openxmlformats.org/spreadsheetml/2006/main" count="47" uniqueCount="39">
  <si>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</si>
  <si>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</si>
  <si>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</si>
  <si>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19.01.2024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</si>
  <si>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</si>
  <si>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</si>
  <si>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</si>
  <si>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</si>
  <si>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</si>
  <si>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</si>
  <si>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</si>
  <si>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</si>
  <si>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</si>
  <si>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</si>
  <si>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</si>
  <si>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</si>
  <si>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Пюре картофельноеМясные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</si>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</sst>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68.75" x14ac:dyDescent="0.25">
      <c r="A5" s="20"/>
      <c r="B5" s="1" t="s">
        <v>14</v>
      </c>
      <c r="C5" s="21" t="s">
        <v>15</v>
      </c>
      <c r="D5" s="25" t="s">
        <v>16</v>
      </c>
      <c r="E5" s="22">
        <v>255</v>
      </c>
      <c r="F5" s="23">
        <v>57.19</v>
      </c>
      <c r="G5" s="24">
        <v>367.64</v>
      </c>
      <c r="H5" s="24">
        <v>13.72</v>
      </c>
      <c r="I5" s="24">
        <v>15.88</v>
      </c>
      <c r="J5" s="24">
        <v>34.71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9.1999999999999993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45</v>
      </c>
      <c r="F7" s="23">
        <v>2.59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>SUM(F4:F7)</f>
        <v>68.98</v>
      </c>
      <c r="G8" s="31">
        <f>SUM(G4:G7)</f>
        <v>579.22</v>
      </c>
      <c r="H8" s="31">
        <f t="shared" si="0"/>
        <v>17.52</v>
      </c>
      <c r="I8" s="31">
        <f t="shared" si="0"/>
        <v>16.28</v>
      </c>
      <c r="J8" s="31">
        <f t="shared" si="0"/>
        <v>84.31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15.06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5.3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49.42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15.41</v>
      </c>
      <c r="G13" s="24">
        <v>163.5</v>
      </c>
      <c r="H13" s="24">
        <v>3.15</v>
      </c>
      <c r="I13" s="24">
        <v>6.75</v>
      </c>
      <c r="J13" s="24">
        <v>21.9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10.71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25</v>
      </c>
      <c r="F15" s="22">
        <v>1.44</v>
      </c>
      <c r="G15" s="26">
        <v>58.75</v>
      </c>
      <c r="H15" s="26">
        <v>1.9</v>
      </c>
      <c r="I15" s="26">
        <v>0.2</v>
      </c>
      <c r="J15" s="26">
        <v>12.3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24</v>
      </c>
      <c r="F16" s="23">
        <v>1.1200000000000001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20"/>
      <c r="B17" s="4"/>
      <c r="C17" s="32"/>
      <c r="D17" s="28" t="s">
        <v>38</v>
      </c>
      <c r="E17" s="29">
        <f t="shared" ref="E17:J17" si="1">SUM(E10:E16)</f>
        <v>759</v>
      </c>
      <c r="F17" s="30">
        <f t="shared" si="1"/>
        <v>98.460000000000008</v>
      </c>
      <c r="G17" s="33">
        <f t="shared" si="1"/>
        <v>825.68</v>
      </c>
      <c r="H17" s="33">
        <f t="shared" si="1"/>
        <v>25.299999999999997</v>
      </c>
      <c r="I17" s="33">
        <f t="shared" si="1"/>
        <v>26.84</v>
      </c>
      <c r="J17" s="33">
        <f t="shared" si="1"/>
        <v>111.19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2024-01-15T05:57:08Z</dcterms:created>
  <dcterms:modified xsi:type="dcterms:W3CDTF">2024-01-15T05:57:26Z</dcterms:modified>
</cp:coreProperties>
</file>