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904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<sst xmlns="http://schemas.openxmlformats.org/spreadsheetml/2006/main" count="44" uniqueCount="37">
  <si>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</si>
  <si>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</si>
  <si>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</si>
  <si>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14.12.2023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</si>
  <si>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</si>
  <si>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</si>
  <si>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</si>
  <si>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</si>
  <si>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</si>
  <si>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</si>
  <si>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</si>
  <si>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</si>
  <si>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</si>
  <si>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</si>
  <si>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</si>
  <si>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№9</t>
  </si>
  <si>
    <t>Плов из филе птицыОгурцы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</si>
  <si>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</si>
  <si>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</si>
  <si>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</si>
  <si>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</si>
  <si>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</si>
  <si>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</si>
  <si>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</si>
  <si>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</si>
  <si>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</si>
  <si>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</si>
  <si>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</si>
  <si>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</si>
  <si>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</si>
  <si>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гарнир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</si>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</sst>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87.5" x14ac:dyDescent="0.25">
      <c r="A5" s="20"/>
      <c r="B5" s="1" t="s">
        <v>14</v>
      </c>
      <c r="C5" s="21" t="s">
        <v>15</v>
      </c>
      <c r="D5" s="22" t="s">
        <v>16</v>
      </c>
      <c r="E5" s="26">
        <v>251</v>
      </c>
      <c r="F5" s="24">
        <v>60.78</v>
      </c>
      <c r="G5" s="27">
        <v>405.49</v>
      </c>
      <c r="H5" s="27">
        <v>16.12</v>
      </c>
      <c r="I5" s="27">
        <v>17.91</v>
      </c>
      <c r="J5" s="27">
        <v>34.909999999999997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2.38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501</v>
      </c>
      <c r="F8" s="32">
        <f t="shared" si="0"/>
        <v>65.8</v>
      </c>
      <c r="G8" s="33">
        <f t="shared" si="0"/>
        <v>582.99</v>
      </c>
      <c r="H8" s="34">
        <f t="shared" si="0"/>
        <v>20.020000000000003</v>
      </c>
      <c r="I8" s="33">
        <f t="shared" si="0"/>
        <v>18.309999999999999</v>
      </c>
      <c r="J8" s="34">
        <f t="shared" si="0"/>
        <v>72.509999999999991</v>
      </c>
    </row>
    <row r="9" spans="1:10" ht="18.75" x14ac:dyDescent="0.25">
      <c r="A9" s="35"/>
      <c r="B9" s="1"/>
      <c r="C9" s="36"/>
      <c r="D9" s="30"/>
      <c r="E9" s="31"/>
      <c r="F9" s="31"/>
      <c r="G9" s="34"/>
      <c r="H9" s="34"/>
      <c r="I9" s="34"/>
      <c r="J9" s="34"/>
    </row>
    <row r="10" spans="1:10" ht="2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12.67</v>
      </c>
      <c r="G10" s="25">
        <v>59.4</v>
      </c>
      <c r="H10" s="25">
        <v>1.08</v>
      </c>
      <c r="I10" s="25">
        <v>3.72</v>
      </c>
      <c r="J10" s="25">
        <v>5.34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6.63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75" x14ac:dyDescent="0.25">
      <c r="A12" s="20"/>
      <c r="B12" s="1" t="s">
        <v>30</v>
      </c>
      <c r="C12" s="21" t="s">
        <v>15</v>
      </c>
      <c r="D12" s="22" t="s">
        <v>31</v>
      </c>
      <c r="E12" s="26">
        <v>220</v>
      </c>
      <c r="F12" s="24">
        <v>52.16</v>
      </c>
      <c r="G12" s="27">
        <v>385.24</v>
      </c>
      <c r="H12" s="27">
        <v>15.25</v>
      </c>
      <c r="I12" s="27">
        <v>17.11</v>
      </c>
      <c r="J12" s="27">
        <v>33.049999999999997</v>
      </c>
    </row>
    <row r="13" spans="1:10" ht="18.75" x14ac:dyDescent="0.25">
      <c r="A13" s="20"/>
      <c r="B13" s="1" t="s">
        <v>17</v>
      </c>
      <c r="C13" s="21" t="s">
        <v>32</v>
      </c>
      <c r="D13" s="21" t="s">
        <v>33</v>
      </c>
      <c r="E13" s="23">
        <v>185</v>
      </c>
      <c r="F13" s="24">
        <v>19.09</v>
      </c>
      <c r="G13" s="37">
        <v>68.45</v>
      </c>
      <c r="H13" s="37">
        <v>0</v>
      </c>
      <c r="I13" s="37">
        <v>0</v>
      </c>
      <c r="J13" s="37">
        <v>17.02</v>
      </c>
    </row>
    <row r="14" spans="1:10" ht="37.5" x14ac:dyDescent="0.25">
      <c r="A14" s="20"/>
      <c r="B14" s="1" t="s">
        <v>20</v>
      </c>
      <c r="C14" s="22" t="s">
        <v>21</v>
      </c>
      <c r="D14" s="21" t="s">
        <v>22</v>
      </c>
      <c r="E14" s="23">
        <v>35</v>
      </c>
      <c r="F14" s="23">
        <v>1.85</v>
      </c>
      <c r="G14" s="28">
        <v>82.25</v>
      </c>
      <c r="H14" s="28">
        <v>2.66</v>
      </c>
      <c r="I14" s="28">
        <v>0.28000000000000003</v>
      </c>
      <c r="J14" s="28">
        <v>17.22</v>
      </c>
    </row>
    <row r="15" spans="1:10" ht="37.5" x14ac:dyDescent="0.25">
      <c r="A15" s="20"/>
      <c r="B15" s="1" t="s">
        <v>20</v>
      </c>
      <c r="C15" s="22" t="s">
        <v>34</v>
      </c>
      <c r="D15" s="21" t="s">
        <v>35</v>
      </c>
      <c r="E15" s="23">
        <v>33</v>
      </c>
      <c r="F15" s="24">
        <v>1.4</v>
      </c>
      <c r="G15" s="25">
        <v>59.73</v>
      </c>
      <c r="H15" s="25">
        <v>2.1800000000000002</v>
      </c>
      <c r="I15" s="25">
        <v>0.4</v>
      </c>
      <c r="J15" s="25">
        <v>11.22</v>
      </c>
    </row>
    <row r="16" spans="1:10" ht="18.75" x14ac:dyDescent="0.25">
      <c r="A16" s="20"/>
      <c r="B16" s="4"/>
      <c r="C16" s="38"/>
      <c r="D16" s="30" t="s">
        <v>36</v>
      </c>
      <c r="E16" s="31">
        <f>SUM(E10:E15)</f>
        <v>783</v>
      </c>
      <c r="F16" s="32">
        <f t="shared" ref="F16:J16" si="1">SUM(F10:F15)</f>
        <v>93.8</v>
      </c>
      <c r="G16" s="33">
        <f t="shared" si="1"/>
        <v>738.07</v>
      </c>
      <c r="H16" s="33">
        <f t="shared" si="1"/>
        <v>22.919999999999998</v>
      </c>
      <c r="I16" s="33">
        <f t="shared" si="1"/>
        <v>26.36</v>
      </c>
      <c r="J16" s="33">
        <f t="shared" si="1"/>
        <v>91.63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2023-12-11T05:34:46Z</dcterms:created>
  <dcterms:modified xsi:type="dcterms:W3CDTF">2023-12-11T05:35:10Z</dcterms:modified>
</cp:coreProperties>
</file>