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<sst xmlns="http://schemas.openxmlformats.org/spreadsheetml/2006/main" count="44" uniqueCount="37">
  <si>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</si>
  <si>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</si>
  <si>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</si>
  <si>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01.12.2023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</si>
  <si>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</si>
  <si>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</si>
  <si>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</si>
  <si>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</si>
  <si>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</si>
  <si>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</si>
  <si>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</si>
  <si>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</si>
  <si>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</si>
  <si>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</si>
  <si>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</si>
  <si>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</si>
  <si>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(пшеничная)Мясные шарики с овощами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</si>
  <si>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</si>
  <si>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</si>
  <si>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</si>
  <si>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</si>
  <si>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</si>
  <si>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</si>
  <si>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</si>
  <si>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</si>
  <si>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</si>
  <si>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</si>
  <si>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</si>
  <si>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</si>
  <si>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</si>
  <si>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</si>
  <si>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</si>
  <si>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гарнир</t>
  </si>
  <si>
    <t>Каша вязкая (пшеничная)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</si>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</sst>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87.5" x14ac:dyDescent="0.25">
      <c r="A5" s="20"/>
      <c r="B5" s="1" t="s">
        <v>14</v>
      </c>
      <c r="C5" s="21" t="s">
        <v>15</v>
      </c>
      <c r="D5" s="25" t="s">
        <v>16</v>
      </c>
      <c r="E5" s="22">
        <v>273</v>
      </c>
      <c r="F5" s="23">
        <v>54.17</v>
      </c>
      <c r="G5" s="24">
        <v>424.94</v>
      </c>
      <c r="H5" s="24">
        <v>17.55</v>
      </c>
      <c r="I5" s="24">
        <v>16.97</v>
      </c>
      <c r="J5" s="24">
        <v>40.26</v>
      </c>
    </row>
    <row r="6" spans="1:10" ht="7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9.73</v>
      </c>
      <c r="G6" s="24">
        <v>94.08</v>
      </c>
      <c r="H6" s="24">
        <v>0</v>
      </c>
      <c r="I6" s="24">
        <v>0</v>
      </c>
      <c r="J6" s="24">
        <v>25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36</v>
      </c>
      <c r="F7" s="22">
        <v>1.9</v>
      </c>
      <c r="G7" s="26">
        <v>84.6</v>
      </c>
      <c r="H7" s="26">
        <v>2.74</v>
      </c>
      <c r="I7" s="26">
        <v>0.28999999999999998</v>
      </c>
      <c r="J7" s="26">
        <v>17.71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509</v>
      </c>
      <c r="F8" s="30">
        <f>SUM(F4:F7)</f>
        <v>65.800000000000011</v>
      </c>
      <c r="G8" s="31">
        <f>SUM(G4:G7)</f>
        <v>603.62</v>
      </c>
      <c r="H8" s="31">
        <f t="shared" si="0"/>
        <v>20.29</v>
      </c>
      <c r="I8" s="31">
        <f t="shared" si="0"/>
        <v>17.259999999999998</v>
      </c>
      <c r="J8" s="31">
        <f t="shared" si="0"/>
        <v>82.97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75" x14ac:dyDescent="0.25">
      <c r="A10" s="20" t="s">
        <v>24</v>
      </c>
      <c r="B10" s="1" t="s">
        <v>25</v>
      </c>
      <c r="C10" s="21" t="s">
        <v>26</v>
      </c>
      <c r="D10" s="25" t="s">
        <v>27</v>
      </c>
      <c r="E10" s="22">
        <v>60</v>
      </c>
      <c r="F10" s="23">
        <v>13.72</v>
      </c>
      <c r="G10" s="24">
        <v>78.22</v>
      </c>
      <c r="H10" s="24">
        <v>1.1200000000000001</v>
      </c>
      <c r="I10" s="24">
        <v>5.31</v>
      </c>
      <c r="J10" s="24">
        <v>6.49</v>
      </c>
    </row>
    <row r="11" spans="1:10" ht="112.5" x14ac:dyDescent="0.25">
      <c r="A11" s="20"/>
      <c r="B11" s="1" t="s">
        <v>14</v>
      </c>
      <c r="C11" s="21" t="s">
        <v>28</v>
      </c>
      <c r="D11" s="25" t="s">
        <v>29</v>
      </c>
      <c r="E11" s="22">
        <v>200</v>
      </c>
      <c r="F11" s="23">
        <v>5.08</v>
      </c>
      <c r="G11" s="24">
        <v>107.8</v>
      </c>
      <c r="H11" s="24">
        <v>4.3899999999999997</v>
      </c>
      <c r="I11" s="24">
        <v>4.22</v>
      </c>
      <c r="J11" s="24">
        <v>13.06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115</v>
      </c>
      <c r="F12" s="23">
        <v>55.44</v>
      </c>
      <c r="G12" s="24">
        <v>254.28</v>
      </c>
      <c r="H12" s="24">
        <v>14.44</v>
      </c>
      <c r="I12" s="24">
        <v>11.5</v>
      </c>
      <c r="J12" s="24">
        <v>13.16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155</v>
      </c>
      <c r="F13" s="23">
        <v>6.75</v>
      </c>
      <c r="G13" s="24">
        <v>184.45</v>
      </c>
      <c r="H13" s="24">
        <v>4.6500000000000004</v>
      </c>
      <c r="I13" s="24">
        <v>6.36</v>
      </c>
      <c r="J13" s="24">
        <v>25.73</v>
      </c>
    </row>
    <row r="14" spans="1:10" ht="18.75" x14ac:dyDescent="0.25">
      <c r="A14" s="20"/>
      <c r="B14" s="1" t="s">
        <v>17</v>
      </c>
      <c r="C14" s="21" t="s">
        <v>34</v>
      </c>
      <c r="D14" s="21" t="s">
        <v>35</v>
      </c>
      <c r="E14" s="22">
        <v>200</v>
      </c>
      <c r="F14" s="22">
        <v>11.07</v>
      </c>
      <c r="G14" s="24">
        <v>142</v>
      </c>
      <c r="H14" s="24">
        <v>0.2</v>
      </c>
      <c r="I14" s="24"/>
      <c r="J14" s="24">
        <v>35.799999999999997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20</v>
      </c>
      <c r="F15" s="22">
        <v>1.74</v>
      </c>
      <c r="G15" s="26">
        <v>47</v>
      </c>
      <c r="H15" s="26">
        <v>1.52</v>
      </c>
      <c r="I15" s="26">
        <v>0.16</v>
      </c>
      <c r="J15" s="26">
        <v>9.84</v>
      </c>
    </row>
    <row r="16" spans="1:10" ht="18.75" x14ac:dyDescent="0.25">
      <c r="A16" s="20"/>
      <c r="B16" s="4"/>
      <c r="C16" s="32"/>
      <c r="D16" s="28" t="s">
        <v>36</v>
      </c>
      <c r="E16" s="29">
        <f t="shared" ref="E16:J16" si="1">SUM(E10:E15)</f>
        <v>750</v>
      </c>
      <c r="F16" s="30">
        <f t="shared" si="1"/>
        <v>93.8</v>
      </c>
      <c r="G16" s="33">
        <f t="shared" si="1"/>
        <v>813.75</v>
      </c>
      <c r="H16" s="33">
        <f t="shared" si="1"/>
        <v>26.32</v>
      </c>
      <c r="I16" s="33">
        <f t="shared" si="1"/>
        <v>27.55</v>
      </c>
      <c r="J16" s="33">
        <f t="shared" si="1"/>
        <v>104.08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2023-11-26T12:12:38Z</dcterms:created>
  <dcterms:modified xsi:type="dcterms:W3CDTF">2023-11-26T12:13:04Z</dcterms:modified>
</cp:coreProperties>
</file>